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<sst xmlns="http://schemas.openxmlformats.org/spreadsheetml/2006/main" count="29" uniqueCount="29">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</sst>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40550965"/>
        <c:axId val="29414366"/>
      </c:barChart>
      <c:catAx>
        <c:axId val="40550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550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097"/>
          <c:w val="0.1895"/>
          <c:h val="0.8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0.0095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124075" y="47625"/>
          <a:ext cx="5543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8</xdr:col>
      <xdr:colOff>466725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8886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P19" sqref="P19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5">
      <c r="A2" s="11"/>
      <c r="B2" s="20"/>
      <c r="C2" s="20"/>
      <c r="D2" s="20"/>
      <c r="E2" s="20"/>
      <c r="F2" s="20"/>
      <c r="G2" s="20"/>
      <c r="H2" s="20"/>
      <c r="I2" s="20"/>
      <c r="J2" s="20"/>
      <c r="K2" s="20">
        <v>2020</v>
      </c>
      <c r="L2" s="20"/>
      <c r="M2" s="20"/>
      <c r="N2" s="20"/>
      <c r="O2" s="20"/>
      <c r="P2" s="20"/>
      <c r="Q2" s="20"/>
      <c r="R2" s="20"/>
      <c r="S2" s="1"/>
      <c r="T2" s="1"/>
    </row>
    <row r="3" spans="1:19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7"/>
    </row>
    <row r="4" spans="1:19" ht="15">
      <c r="A4" s="15" t="s">
        <v>3</v>
      </c>
      <c r="B4" s="10">
        <v>24</v>
      </c>
      <c r="C4" s="10">
        <v>13</v>
      </c>
      <c r="D4" s="10">
        <v>13</v>
      </c>
      <c r="E4" s="10">
        <v>16</v>
      </c>
      <c r="F4" s="10">
        <v>13</v>
      </c>
      <c r="G4" s="10">
        <v>11</v>
      </c>
      <c r="H4" s="10">
        <v>13</v>
      </c>
      <c r="I4" s="10">
        <v>20</v>
      </c>
      <c r="J4" s="10">
        <v>4</v>
      </c>
      <c r="K4" s="10">
        <v>11</v>
      </c>
      <c r="L4" s="10">
        <v>10</v>
      </c>
      <c r="M4" s="10">
        <v>7</v>
      </c>
      <c r="N4" s="10">
        <v>1</v>
      </c>
      <c r="O4" s="10">
        <v>6</v>
      </c>
      <c r="P4" s="18">
        <v>9</v>
      </c>
      <c r="Q4" s="18">
        <v>8</v>
      </c>
      <c r="R4" s="18">
        <v>2</v>
      </c>
      <c r="S4" s="8"/>
    </row>
    <row r="5" spans="1:18" ht="15">
      <c r="A5" s="16" t="s">
        <v>4</v>
      </c>
      <c r="B5" s="10">
        <v>220</v>
      </c>
      <c r="C5" s="10">
        <v>138</v>
      </c>
      <c r="D5" s="10">
        <v>143</v>
      </c>
      <c r="E5" s="10">
        <v>159</v>
      </c>
      <c r="F5" s="10">
        <v>140</v>
      </c>
      <c r="G5" s="10">
        <v>200</v>
      </c>
      <c r="H5" s="10">
        <v>352</v>
      </c>
      <c r="I5" s="10">
        <v>88</v>
      </c>
      <c r="J5" s="10">
        <v>87</v>
      </c>
      <c r="K5" s="10">
        <v>161</v>
      </c>
      <c r="L5" s="10">
        <v>136</v>
      </c>
      <c r="M5" s="10">
        <v>83</v>
      </c>
      <c r="N5" s="10">
        <v>12</v>
      </c>
      <c r="O5" s="10">
        <v>259</v>
      </c>
      <c r="P5" s="18">
        <v>86</v>
      </c>
      <c r="Q5" s="18">
        <v>113</v>
      </c>
      <c r="R5" s="18">
        <v>94</v>
      </c>
    </row>
    <row r="6" spans="1:18" ht="15">
      <c r="A6" s="16" t="s">
        <v>5</v>
      </c>
      <c r="B6" s="12">
        <v>83</v>
      </c>
      <c r="C6" s="12">
        <v>98</v>
      </c>
      <c r="D6" s="12">
        <v>38</v>
      </c>
      <c r="E6" s="12">
        <v>43</v>
      </c>
      <c r="F6" s="12">
        <v>32</v>
      </c>
      <c r="G6" s="12">
        <v>78</v>
      </c>
      <c r="H6" s="12">
        <v>55</v>
      </c>
      <c r="I6" s="12">
        <v>74</v>
      </c>
      <c r="J6" s="12">
        <v>33</v>
      </c>
      <c r="K6" s="12">
        <v>79</v>
      </c>
      <c r="L6" s="12">
        <v>42</v>
      </c>
      <c r="M6" s="12">
        <v>45</v>
      </c>
      <c r="N6" s="12">
        <v>20</v>
      </c>
      <c r="O6" s="12">
        <v>12</v>
      </c>
      <c r="P6" s="18">
        <v>22</v>
      </c>
      <c r="Q6" s="18">
        <v>19</v>
      </c>
      <c r="R6" s="18">
        <v>21</v>
      </c>
    </row>
    <row r="7" spans="1:18" ht="15">
      <c r="A7" s="15" t="s">
        <v>6</v>
      </c>
      <c r="B7" s="10">
        <v>76</v>
      </c>
      <c r="C7" s="10">
        <v>101</v>
      </c>
      <c r="D7" s="10">
        <v>55</v>
      </c>
      <c r="E7" s="10">
        <v>72</v>
      </c>
      <c r="F7" s="10">
        <v>74</v>
      </c>
      <c r="G7" s="10">
        <v>87</v>
      </c>
      <c r="H7" s="10">
        <v>87</v>
      </c>
      <c r="I7" s="10">
        <v>54</v>
      </c>
      <c r="J7" s="10">
        <v>65</v>
      </c>
      <c r="K7" s="10">
        <v>86</v>
      </c>
      <c r="L7" s="10">
        <v>103</v>
      </c>
      <c r="M7" s="10">
        <v>54</v>
      </c>
      <c r="N7" s="10">
        <v>3</v>
      </c>
      <c r="O7" s="10">
        <v>17</v>
      </c>
      <c r="P7" s="18">
        <v>41</v>
      </c>
      <c r="Q7" s="18">
        <v>37</v>
      </c>
      <c r="R7" s="18">
        <v>34</v>
      </c>
    </row>
    <row r="8" spans="1:18" ht="15">
      <c r="A8" s="15" t="s">
        <v>7</v>
      </c>
      <c r="B8" s="10">
        <v>593</v>
      </c>
      <c r="C8" s="10">
        <v>490</v>
      </c>
      <c r="D8" s="10">
        <v>213</v>
      </c>
      <c r="E8" s="10">
        <v>272</v>
      </c>
      <c r="F8" s="10">
        <v>380</v>
      </c>
      <c r="G8" s="10">
        <v>463</v>
      </c>
      <c r="H8" s="10">
        <v>466</v>
      </c>
      <c r="I8" s="10">
        <v>301</v>
      </c>
      <c r="J8" s="10">
        <v>297</v>
      </c>
      <c r="K8" s="10">
        <v>388</v>
      </c>
      <c r="L8" s="10">
        <v>702</v>
      </c>
      <c r="M8" s="10">
        <v>240</v>
      </c>
      <c r="N8" s="10">
        <v>83</v>
      </c>
      <c r="O8" s="10">
        <v>146</v>
      </c>
      <c r="P8" s="18">
        <v>186</v>
      </c>
      <c r="Q8" s="18">
        <v>172</v>
      </c>
      <c r="R8" s="18">
        <v>117</v>
      </c>
    </row>
    <row r="9" spans="1:18" ht="15">
      <c r="A9" s="15" t="s">
        <v>8</v>
      </c>
      <c r="B9" s="10">
        <v>12</v>
      </c>
      <c r="C9" s="10">
        <v>26</v>
      </c>
      <c r="D9" s="10">
        <v>7</v>
      </c>
      <c r="E9" s="10">
        <v>10</v>
      </c>
      <c r="F9" s="10">
        <v>4</v>
      </c>
      <c r="G9" s="10">
        <v>15</v>
      </c>
      <c r="H9" s="10">
        <v>19</v>
      </c>
      <c r="I9" s="10">
        <v>25</v>
      </c>
      <c r="J9" s="10">
        <v>3</v>
      </c>
      <c r="K9" s="10">
        <v>5</v>
      </c>
      <c r="L9" s="10">
        <v>11</v>
      </c>
      <c r="M9" s="10">
        <v>2</v>
      </c>
      <c r="N9" s="10">
        <v>8</v>
      </c>
      <c r="O9" s="10">
        <v>4</v>
      </c>
      <c r="P9" s="18">
        <v>12</v>
      </c>
      <c r="Q9" s="18">
        <v>41</v>
      </c>
      <c r="R9" s="18">
        <v>6</v>
      </c>
    </row>
    <row r="10" spans="1:18" ht="15">
      <c r="A10" s="15" t="s">
        <v>9</v>
      </c>
      <c r="B10" s="10">
        <v>344</v>
      </c>
      <c r="C10" s="10">
        <v>291</v>
      </c>
      <c r="D10" s="10">
        <v>222</v>
      </c>
      <c r="E10" s="10">
        <v>262</v>
      </c>
      <c r="F10" s="10">
        <v>187</v>
      </c>
      <c r="G10" s="10">
        <v>558</v>
      </c>
      <c r="H10" s="10">
        <v>439</v>
      </c>
      <c r="I10" s="10">
        <v>456</v>
      </c>
      <c r="J10" s="10">
        <v>370</v>
      </c>
      <c r="K10" s="10">
        <v>226</v>
      </c>
      <c r="L10" s="10">
        <v>691</v>
      </c>
      <c r="M10" s="10">
        <v>98</v>
      </c>
      <c r="N10" s="10">
        <v>7</v>
      </c>
      <c r="O10" s="10">
        <v>86</v>
      </c>
      <c r="P10" s="18">
        <v>185</v>
      </c>
      <c r="Q10" s="18">
        <v>328</v>
      </c>
      <c r="R10" s="18">
        <v>243</v>
      </c>
    </row>
    <row r="11" spans="1:18" ht="15">
      <c r="A11" s="15" t="s">
        <v>10</v>
      </c>
      <c r="B11" s="10">
        <v>78</v>
      </c>
      <c r="C11" s="10">
        <v>84</v>
      </c>
      <c r="D11" s="10">
        <v>67</v>
      </c>
      <c r="E11" s="10">
        <v>71</v>
      </c>
      <c r="F11" s="10">
        <v>49</v>
      </c>
      <c r="G11" s="10">
        <v>92</v>
      </c>
      <c r="H11" s="10">
        <v>75</v>
      </c>
      <c r="I11" s="10">
        <v>34</v>
      </c>
      <c r="J11" s="10">
        <v>68</v>
      </c>
      <c r="K11" s="10">
        <v>109</v>
      </c>
      <c r="L11" s="10">
        <v>80</v>
      </c>
      <c r="M11" s="10">
        <v>46</v>
      </c>
      <c r="N11" s="10">
        <v>50</v>
      </c>
      <c r="O11" s="10">
        <v>26</v>
      </c>
      <c r="P11" s="18">
        <v>38</v>
      </c>
      <c r="Q11" s="18">
        <v>82</v>
      </c>
      <c r="R11" s="18">
        <v>53</v>
      </c>
    </row>
    <row r="12" spans="1:18" ht="15">
      <c r="A12" s="15" t="s">
        <v>11</v>
      </c>
      <c r="B12" s="10">
        <v>868</v>
      </c>
      <c r="C12" s="10">
        <v>1144</v>
      </c>
      <c r="D12" s="10">
        <v>659</v>
      </c>
      <c r="E12" s="10">
        <v>712</v>
      </c>
      <c r="F12" s="10">
        <v>490</v>
      </c>
      <c r="G12" s="10">
        <v>831</v>
      </c>
      <c r="H12" s="10">
        <v>1379</v>
      </c>
      <c r="I12" s="10">
        <v>702</v>
      </c>
      <c r="J12" s="10">
        <v>365</v>
      </c>
      <c r="K12" s="10">
        <v>651</v>
      </c>
      <c r="L12" s="10">
        <v>958</v>
      </c>
      <c r="M12" s="10">
        <v>557</v>
      </c>
      <c r="N12" s="10">
        <v>47</v>
      </c>
      <c r="O12" s="10">
        <v>492</v>
      </c>
      <c r="P12" s="18">
        <v>535</v>
      </c>
      <c r="Q12" s="18">
        <v>430</v>
      </c>
      <c r="R12" s="18">
        <v>397</v>
      </c>
    </row>
    <row r="13" spans="1:18" ht="15">
      <c r="A13" s="17" t="s">
        <v>0</v>
      </c>
      <c r="B13" s="13">
        <f aca="true" t="shared" si="0" ref="B13:G13">SUM(B4:B12)</f>
        <v>2298</v>
      </c>
      <c r="C13" s="13">
        <f t="shared" si="0"/>
        <v>2385</v>
      </c>
      <c r="D13" s="13">
        <f t="shared" si="0"/>
        <v>1417</v>
      </c>
      <c r="E13" s="13">
        <f t="shared" si="0"/>
        <v>1617</v>
      </c>
      <c r="F13" s="13">
        <f t="shared" si="0"/>
        <v>1369</v>
      </c>
      <c r="G13" s="13">
        <f t="shared" si="0"/>
        <v>2335</v>
      </c>
      <c r="H13" s="13">
        <f aca="true" t="shared" si="1" ref="H13:R13">SUM(H4:H12)</f>
        <v>2885</v>
      </c>
      <c r="I13" s="13">
        <f t="shared" si="1"/>
        <v>1754</v>
      </c>
      <c r="J13" s="13">
        <f t="shared" si="1"/>
        <v>1292</v>
      </c>
      <c r="K13" s="13">
        <f t="shared" si="1"/>
        <v>1716</v>
      </c>
      <c r="L13" s="13">
        <f t="shared" si="1"/>
        <v>2733</v>
      </c>
      <c r="M13" s="13">
        <f t="shared" si="1"/>
        <v>1132</v>
      </c>
      <c r="N13" s="13">
        <f t="shared" si="1"/>
        <v>231</v>
      </c>
      <c r="O13" s="13">
        <f t="shared" si="1"/>
        <v>1048</v>
      </c>
      <c r="P13" s="13">
        <f>SUM(P4:P12)</f>
        <v>1114</v>
      </c>
      <c r="Q13" s="13">
        <f>SUM(Q4:Q12)</f>
        <v>1230</v>
      </c>
      <c r="R13" s="13">
        <f t="shared" si="1"/>
        <v>967</v>
      </c>
    </row>
    <row r="16" spans="8:18" ht="15">
      <c r="H16" s="2"/>
      <c r="J16" s="3"/>
      <c r="K16" s="3"/>
      <c r="L16" s="3"/>
      <c r="M16" s="3"/>
      <c r="N16" s="3"/>
      <c r="O16" s="3"/>
      <c r="P16" s="3"/>
      <c r="Q16" s="3"/>
      <c r="R16" s="4"/>
    </row>
    <row r="17" spans="8:18" ht="15">
      <c r="H17" s="2"/>
      <c r="J17" s="3"/>
      <c r="K17" s="3"/>
      <c r="L17" s="3"/>
      <c r="M17" s="3"/>
      <c r="N17" s="3"/>
      <c r="O17" s="3"/>
      <c r="P17" s="3"/>
      <c r="Q17" s="3"/>
      <c r="R17" s="4"/>
    </row>
    <row r="18" spans="8:18" ht="15">
      <c r="H18" s="2"/>
      <c r="J18" s="5"/>
      <c r="K18" s="3"/>
      <c r="L18" s="5"/>
      <c r="M18" s="5"/>
      <c r="N18" s="5"/>
      <c r="O18" s="5"/>
      <c r="P18" s="5"/>
      <c r="Q18" s="5"/>
      <c r="R18" s="4"/>
    </row>
    <row r="19" spans="8:18" ht="15">
      <c r="H19" s="2"/>
      <c r="J19" s="3"/>
      <c r="K19" s="3"/>
      <c r="L19" s="3"/>
      <c r="M19" s="3"/>
      <c r="N19" s="3"/>
      <c r="O19" s="3"/>
      <c r="P19" s="3"/>
      <c r="Q19" s="3"/>
      <c r="R19" s="4"/>
    </row>
    <row r="20" spans="8:18" ht="15">
      <c r="H20" s="2"/>
      <c r="J20" s="3"/>
      <c r="K20" s="3"/>
      <c r="L20" s="3"/>
      <c r="M20" s="3"/>
      <c r="N20" s="3"/>
      <c r="O20" s="3"/>
      <c r="P20" s="3"/>
      <c r="Q20" s="3"/>
      <c r="R20" s="4"/>
    </row>
    <row r="21" spans="8:18" ht="15">
      <c r="H21" s="2"/>
      <c r="J21" s="3"/>
      <c r="K21" s="3"/>
      <c r="L21" s="3"/>
      <c r="M21" s="3"/>
      <c r="N21" s="3"/>
      <c r="O21" s="3"/>
      <c r="P21" s="3"/>
      <c r="Q21" s="3"/>
      <c r="R21" s="4"/>
    </row>
    <row r="22" spans="8:18" ht="15">
      <c r="H22" s="2"/>
      <c r="J22" s="3"/>
      <c r="K22" s="3"/>
      <c r="L22" s="3"/>
      <c r="M22" s="3"/>
      <c r="N22" s="3"/>
      <c r="O22" s="3"/>
      <c r="P22" s="3"/>
      <c r="Q22" s="3"/>
      <c r="R22" s="4"/>
    </row>
    <row r="23" spans="8:18" ht="15">
      <c r="H23" s="2"/>
      <c r="J23" s="3"/>
      <c r="K23" s="3"/>
      <c r="L23" s="3"/>
      <c r="M23" s="3"/>
      <c r="N23" s="3"/>
      <c r="O23" s="3"/>
      <c r="P23" s="3"/>
      <c r="Q23" s="3"/>
      <c r="R23" s="4"/>
    </row>
    <row r="24" spans="8:18" ht="15">
      <c r="H24" s="2"/>
      <c r="J24" s="3"/>
      <c r="K24" s="3"/>
      <c r="L24" s="3"/>
      <c r="M24" s="3"/>
      <c r="N24" s="3"/>
      <c r="O24" s="3"/>
      <c r="P24" s="3"/>
      <c r="Q24" s="3"/>
      <c r="R24" s="4"/>
    </row>
    <row r="25" spans="8:18" ht="15">
      <c r="H25" s="2"/>
      <c r="J25" s="6"/>
      <c r="K25" s="3"/>
      <c r="L25" s="6"/>
      <c r="M25" s="6"/>
      <c r="N25" s="6"/>
      <c r="O25" s="6"/>
      <c r="P25" s="6"/>
      <c r="Q25" s="6"/>
      <c r="R25" s="6"/>
    </row>
    <row r="26" spans="10:18" ht="15">
      <c r="J26" s="6"/>
      <c r="K26" s="3"/>
      <c r="L26" s="6"/>
      <c r="M26" s="6"/>
      <c r="N26" s="6"/>
      <c r="O26" s="6"/>
      <c r="P26" s="6"/>
      <c r="Q26" s="6"/>
      <c r="R26" s="6"/>
    </row>
    <row r="27" ht="15">
      <c r="K27" s="3"/>
    </row>
    <row r="28" ht="15">
      <c r="K28" s="3"/>
    </row>
    <row r="29" ht="15">
      <c r="K29" s="3"/>
    </row>
  </sheetData>
  <sheetProtection/>
  <mergeCells count="3">
    <mergeCell ref="A1:R1"/>
    <mergeCell ref="B2:J2"/>
    <mergeCell ref="K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2020-09-17T10:04:19Z</dcterms:modified>
  <cp:category/>
  <cp:version/>
  <cp:contentType/>
  <cp:contentStatus/>
</cp:coreProperties>
</file>